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usovVV\Desktop\Закупки\2023\п.10 Автобус 30мест\"/>
    </mc:Choice>
  </mc:AlternateContent>
  <bookViews>
    <workbookView xWindow="0" yWindow="0" windowWidth="14205" windowHeight="11970"/>
  </bookViews>
  <sheets>
    <sheet name="к договору" sheetId="2" r:id="rId1"/>
  </sheets>
  <definedNames>
    <definedName name="bbbbb" localSheetId="0">USD/1.701</definedName>
    <definedName name="bbbbb">USD/1.701</definedName>
    <definedName name="Button_130">"can270398v2t05_Выпуск__реализация__запасы_Таблица"</definedName>
    <definedName name="DM" localSheetId="0">USD/1.701</definedName>
    <definedName name="DM">USD/1.701</definedName>
    <definedName name="Excel_BuiltIn_Print_Area_1_1" localSheetId="0">'к договору'!$B$5:$O$11</definedName>
    <definedName name="Excel_BuiltIn_Print_Area_1_1">#REF!</definedName>
    <definedName name="Excel_BuiltIn_Print_Area_1_1_2" localSheetId="0">#REF!</definedName>
    <definedName name="Excel_BuiltIn_Print_Area_1_1_2">#REF!</definedName>
    <definedName name="fgh">NA()</definedName>
    <definedName name="G" localSheetId="0">USD/1.701</definedName>
    <definedName name="G">USD/1.701</definedName>
    <definedName name="hh" localSheetId="0">USD/1.701</definedName>
    <definedName name="hh">USD/1.701</definedName>
    <definedName name="iii" localSheetId="0">kk/1.81</definedName>
    <definedName name="iii">kk/1.81</definedName>
    <definedName name="l">NA()</definedName>
    <definedName name="ll">NA()</definedName>
    <definedName name="nn" localSheetId="0">kk/1.81</definedName>
    <definedName name="nn">kk/1.81</definedName>
    <definedName name="q" localSheetId="0">kk/1.81</definedName>
    <definedName name="q">kk/1.81</definedName>
    <definedName name="qq" localSheetId="0">USD/1.701</definedName>
    <definedName name="qq">USD/1.701</definedName>
    <definedName name="qqq" localSheetId="0">USD/1.701</definedName>
    <definedName name="qqq">USD/1.701</definedName>
    <definedName name="а">NA()</definedName>
    <definedName name="ааа">NA()</definedName>
    <definedName name="ами">NA()</definedName>
    <definedName name="аминь">аминь</definedName>
    <definedName name="ап">NA()</definedName>
    <definedName name="апл" localSheetId="0">kk/1.81</definedName>
    <definedName name="апл">kk/1.81</definedName>
    <definedName name="апрл" localSheetId="0">USD/1.701</definedName>
    <definedName name="апрл">USD/1.701</definedName>
    <definedName name="апрол">NA()</definedName>
    <definedName name="бол">бол</definedName>
    <definedName name="в" localSheetId="0">USD/1.701</definedName>
    <definedName name="в">USD/1.701</definedName>
    <definedName name="ва">NA()</definedName>
    <definedName name="вае">NA()</definedName>
    <definedName name="вар" localSheetId="0">USD/1.701</definedName>
    <definedName name="вар">USD/1.701</definedName>
    <definedName name="вепрно">NA()</definedName>
    <definedName name="выр">NA()</definedName>
    <definedName name="выф">NA()</definedName>
    <definedName name="г">NA()</definedName>
    <definedName name="глинозем" localSheetId="0">USD/1.701</definedName>
    <definedName name="глинозем">USD/1.701</definedName>
    <definedName name="гол">NA()</definedName>
    <definedName name="голдш">NA()</definedName>
    <definedName name="д">NA()</definedName>
    <definedName name="ддддд">NA()</definedName>
    <definedName name="декаб." localSheetId="0">USD/1.701</definedName>
    <definedName name="декаб.">USD/1.701</definedName>
    <definedName name="дж">NA()</definedName>
    <definedName name="динамика" localSheetId="0">USD/1.701</definedName>
    <definedName name="динамика">USD/1.701</definedName>
    <definedName name="до">NA()</definedName>
    <definedName name="е">NA()</definedName>
    <definedName name="еее" localSheetId="0">USD/1.701</definedName>
    <definedName name="еее">USD/1.701</definedName>
    <definedName name="ж">NA()</definedName>
    <definedName name="ждщор" localSheetId="0">kk/1.81</definedName>
    <definedName name="ждщор">kk/1.81</definedName>
    <definedName name="злдб" localSheetId="0">USD/1.701</definedName>
    <definedName name="злдб">USD/1.701</definedName>
    <definedName name="игшрз">игшрз</definedName>
    <definedName name="ира">ира</definedName>
    <definedName name="й" localSheetId="0">kk/1.81</definedName>
    <definedName name="й">kk/1.81</definedName>
    <definedName name="йй" localSheetId="0">USD/1.701</definedName>
    <definedName name="йй">USD/1.701</definedName>
    <definedName name="йцува">NA()</definedName>
    <definedName name="йцук">NA()</definedName>
    <definedName name="к">к</definedName>
    <definedName name="квартал">NA()</definedName>
    <definedName name="кен">NA()</definedName>
    <definedName name="лд">NA()</definedName>
    <definedName name="лл" localSheetId="0">USD/1.701</definedName>
    <definedName name="лл">USD/1.701</definedName>
    <definedName name="мп">NA()</definedName>
    <definedName name="н">NA()</definedName>
    <definedName name="над">над</definedName>
    <definedName name="нина">NA()</definedName>
    <definedName name="нояб." localSheetId="0">USD/1.701</definedName>
    <definedName name="нояб.">USD/1.701</definedName>
    <definedName name="ол">ол</definedName>
    <definedName name="оль">NA()</definedName>
    <definedName name="оля">NA()</definedName>
    <definedName name="орп" localSheetId="0">USD/1.701</definedName>
    <definedName name="орп">USD/1.701</definedName>
    <definedName name="п">NA()</definedName>
    <definedName name="пааа">NA()</definedName>
    <definedName name="питр">NA()</definedName>
    <definedName name="показатели">NA()</definedName>
    <definedName name="полугодие">NA()</definedName>
    <definedName name="пр">NA()</definedName>
    <definedName name="прао" localSheetId="0">kk/1.81</definedName>
    <definedName name="прао">kk/1.81</definedName>
    <definedName name="прилохн" localSheetId="0">USD/1.701</definedName>
    <definedName name="прилохн">USD/1.701</definedName>
    <definedName name="прло" localSheetId="0">USD/1.701</definedName>
    <definedName name="прло">USD/1.701</definedName>
    <definedName name="про" localSheetId="0">kk/1.81</definedName>
    <definedName name="про">kk/1.81</definedName>
    <definedName name="прол" localSheetId="0">USD/1.701</definedName>
    <definedName name="прол">USD/1.701</definedName>
    <definedName name="прооо">NA()</definedName>
    <definedName name="проооо" localSheetId="0">kk/1.81</definedName>
    <definedName name="проооо">kk/1.81</definedName>
    <definedName name="ро">ро</definedName>
    <definedName name="роол" localSheetId="0">USD/1.701</definedName>
    <definedName name="роол">USD/1.701</definedName>
    <definedName name="роооо">NA()</definedName>
    <definedName name="рот">рот</definedName>
    <definedName name="рп" localSheetId="0">USD/1.701</definedName>
    <definedName name="рп">USD/1.701</definedName>
    <definedName name="рпнне" localSheetId="0">USD/1.701</definedName>
    <definedName name="рпнне">USD/1.701</definedName>
    <definedName name="свод">NA()</definedName>
    <definedName name="смипр">NA()</definedName>
    <definedName name="у">NA()</definedName>
    <definedName name="увапр">NA()</definedName>
    <definedName name="ф">NA()</definedName>
    <definedName name="Формат_ширина">Формат_ширина</definedName>
    <definedName name="фывапр">фывапр</definedName>
    <definedName name="х">NA()</definedName>
    <definedName name="холд">NA()</definedName>
    <definedName name="ц">NA()</definedName>
    <definedName name="цук">NA()</definedName>
    <definedName name="цукер">NA()</definedName>
    <definedName name="ш">NA()</definedName>
    <definedName name="шгнрол">NA()</definedName>
    <definedName name="щ">щ</definedName>
    <definedName name="ыв">NA()</definedName>
    <definedName name="ыфв">NA()</definedName>
    <definedName name="э" localSheetId="0">USD/1.701</definedName>
    <definedName name="э">USD/1.701</definedName>
    <definedName name="я" localSheetId="0">kk/1.81</definedName>
    <definedName name="я">kk/1.81</definedName>
    <definedName name="яча">яча</definedName>
  </definedNames>
  <calcPr calcId="162913"/>
</workbook>
</file>

<file path=xl/calcChain.xml><?xml version="1.0" encoding="utf-8"?>
<calcChain xmlns="http://schemas.openxmlformats.org/spreadsheetml/2006/main">
  <c r="O9" i="2" l="1"/>
</calcChain>
</file>

<file path=xl/sharedStrings.xml><?xml version="1.0" encoding="utf-8"?>
<sst xmlns="http://schemas.openxmlformats.org/spreadsheetml/2006/main" count="31" uniqueCount="31">
  <si>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</si>
  <si>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</si>
  <si>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</si>
  <si>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</si>
  <si>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</si>
  <si>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</si>
  <si>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</si>
  <si>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</si>
  <si>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</si>
  <si>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</si>
  <si>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</si>
  <si>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Исполнитель:                                                                  </t>
  </si>
  <si>
    <t>Заказчик:</t>
  </si>
  <si>
    <t>№</t>
  </si>
  <si>
    <t>ООО "КраМЗ-Авто"</t>
  </si>
  <si>
    <t>кол-во  маш.час</t>
  </si>
  <si>
    <t>Приложение № 1</t>
  </si>
  <si>
    <t>Цена 
маш.часа
без НДС, руб.</t>
  </si>
  <si>
    <t>месяц</t>
  </si>
  <si>
    <t>Подписи сторон:</t>
  </si>
  <si>
    <t>январь</t>
  </si>
  <si>
    <t>Наименование 
транспортного средства</t>
  </si>
  <si>
    <t>Итого:</t>
  </si>
  <si>
    <t>ИТОГО</t>
  </si>
  <si>
    <t>Общая стоимость, руб., без учета НДС</t>
  </si>
  <si>
    <t>Стоимость услуг по настоящему договору будет увеличена на НДС по ставке, установленной Налоговым кодексом РФ.</t>
  </si>
  <si>
    <t>Директор</t>
  </si>
  <si>
    <t>____________________ А.В. Крупицкий</t>
  </si>
  <si>
    <t>к договору № ______________  на предоставление услуг спецтехники от______________</t>
  </si>
  <si>
    <t>Услуга автобуса, пассажировместимостью не менее 30 посадочных мест</t>
  </si>
  <si>
    <t>План на автоуслуги для ООО "КраМЗ-Авто" на 2023г. с разбивкой по месяцам (ориентировочный)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</si>
</sst>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2" x14ac:knownFonts="1">
    <font>
      <sz val="10"/>
      <name val="SimSun"/>
      <family val="2"/>
      <charset val="204"/>
    </font>
    <font>
      <sz val="1"/>
      <color rgb="FF000000"/>
      <name val="Courier New"/>
      <family val="3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SimSun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1">
      <protection locked="0"/>
    </xf>
    <xf numFmtId="0" fontId="9" fillId="0" borderId="0"/>
  </cellStyleXfs>
  <cellXfs count="70">
    <xf numFmtId="0" fontId="0" fillId="0" borderId="0" xfId="0" applyFont="1"/>
    <xf numFmtId="0" fontId="3" fillId="0" borderId="4" xfId="0" applyFont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right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4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/>
    </xf>
    <xf numFmtId="4" fontId="2" fillId="0" borderId="0" xfId="0" applyNumberFormat="1" applyFont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2" fontId="7" fillId="0" borderId="0" xfId="2" applyNumberFormat="1" applyFont="1" applyFill="1" applyBorder="1" applyAlignment="1">
      <alignment horizontal="center" vertical="center"/>
    </xf>
    <xf numFmtId="2" fontId="10" fillId="0" borderId="0" xfId="0" applyNumberFormat="1" applyFont="1" applyFill="1"/>
    <xf numFmtId="0" fontId="10" fillId="0" borderId="0" xfId="0" applyFont="1" applyFill="1"/>
    <xf numFmtId="0" fontId="3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2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</cellXfs>
  <cellStyles count="3">
    <cellStyle name="TableStyleLight1" xfId="1"/>
    <cellStyle name="Обычный" xfId="0" builtinId="0"/>
    <cellStyle name="Обычный_Форма сбора затрат_АТЦ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D32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CCFFFF"/>
      <color rgb="FFCCFFCC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abSelected="1" zoomScale="85" zoomScaleNormal="85" workbookViewId="0">
      <pane ySplit="8" topLeftCell="A9" activePane="bottomLeft" state="frozen"/>
      <selection pane="bottomLeft" activeCell="O9" sqref="O9"/>
    </sheetView>
  </sheetViews>
  <sheetFormatPr defaultColWidth="9.140625" defaultRowHeight="15.75" x14ac:dyDescent="0.15"/>
  <cols>
    <col min="1" max="1" width="5" style="14" customWidth="1"/>
    <col min="2" max="2" width="31.5703125" style="13" customWidth="1"/>
    <col min="3" max="14" width="9.7109375" style="14" customWidth="1"/>
    <col min="15" max="15" width="10.28515625" style="14" customWidth="1"/>
    <col min="16" max="16" width="12.28515625" style="14" customWidth="1"/>
    <col min="17" max="17" width="17" style="14" customWidth="1"/>
    <col min="18" max="16384" width="9.140625" style="14"/>
  </cols>
  <sheetData>
    <row r="1" spans="1:19" s="6" customFormat="1" x14ac:dyDescent="0.15">
      <c r="B1" s="7"/>
      <c r="C1" s="8"/>
      <c r="D1" s="8"/>
      <c r="E1" s="8"/>
      <c r="F1" s="8"/>
      <c r="G1" s="8"/>
      <c r="H1" s="8"/>
      <c r="J1" s="8"/>
      <c r="K1" s="8"/>
      <c r="L1" s="8"/>
      <c r="Q1" s="9" t="s">
        <v>16</v>
      </c>
    </row>
    <row r="2" spans="1:19" s="6" customFormat="1" x14ac:dyDescent="0.15">
      <c r="B2" s="50"/>
      <c r="C2" s="50"/>
      <c r="D2" s="50"/>
      <c r="E2" s="50"/>
      <c r="F2" s="50"/>
      <c r="G2" s="8"/>
      <c r="H2" s="8"/>
      <c r="J2" s="8"/>
      <c r="K2" s="8"/>
      <c r="L2" s="8"/>
      <c r="Q2" s="10" t="s">
        <v>28</v>
      </c>
    </row>
    <row r="3" spans="1:19" s="6" customFormat="1" ht="55.9" customHeight="1" x14ac:dyDescent="0.15">
      <c r="B3" s="50"/>
      <c r="C3" s="50"/>
      <c r="D3" s="50"/>
      <c r="E3" s="50"/>
      <c r="F3" s="50"/>
      <c r="G3" s="8"/>
      <c r="H3" s="8"/>
      <c r="I3" s="8"/>
      <c r="J3" s="8"/>
      <c r="K3" s="8"/>
      <c r="L3" s="8"/>
      <c r="M3" s="8"/>
      <c r="N3" s="8"/>
      <c r="O3" s="8"/>
    </row>
    <row r="4" spans="1:19" s="11" customFormat="1" x14ac:dyDescent="0.15">
      <c r="A4" s="51" t="s">
        <v>30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19" s="12" customFormat="1" ht="30" customHeight="1" x14ac:dyDescent="0.15">
      <c r="B5" s="13"/>
      <c r="L5" s="14"/>
      <c r="M5" s="14"/>
    </row>
    <row r="6" spans="1:19" s="12" customFormat="1" ht="21.75" customHeight="1" x14ac:dyDescent="0.15">
      <c r="A6" s="53" t="s">
        <v>13</v>
      </c>
      <c r="B6" s="54" t="s">
        <v>21</v>
      </c>
      <c r="C6" s="30"/>
      <c r="D6" s="55" t="s">
        <v>18</v>
      </c>
      <c r="E6" s="55"/>
      <c r="F6" s="55"/>
      <c r="G6" s="55"/>
      <c r="H6" s="55"/>
      <c r="I6" s="55"/>
      <c r="J6" s="55"/>
      <c r="K6" s="55"/>
      <c r="L6" s="55"/>
      <c r="M6" s="55"/>
      <c r="N6" s="56"/>
      <c r="O6" s="57" t="s">
        <v>23</v>
      </c>
      <c r="P6" s="58" t="s">
        <v>17</v>
      </c>
      <c r="Q6" s="58" t="s">
        <v>24</v>
      </c>
    </row>
    <row r="7" spans="1:19" ht="30" customHeight="1" x14ac:dyDescent="0.15">
      <c r="A7" s="53"/>
      <c r="B7" s="54"/>
      <c r="C7" s="5" t="s">
        <v>20</v>
      </c>
      <c r="D7" s="4" t="s">
        <v>0</v>
      </c>
      <c r="E7" s="4" t="s">
        <v>1</v>
      </c>
      <c r="F7" s="4" t="s">
        <v>2</v>
      </c>
      <c r="G7" s="4" t="s">
        <v>3</v>
      </c>
      <c r="H7" s="4" t="s">
        <v>4</v>
      </c>
      <c r="I7" s="4" t="s">
        <v>5</v>
      </c>
      <c r="J7" s="4" t="s">
        <v>6</v>
      </c>
      <c r="K7" s="4" t="s">
        <v>7</v>
      </c>
      <c r="L7" s="4" t="s">
        <v>8</v>
      </c>
      <c r="M7" s="4" t="s">
        <v>9</v>
      </c>
      <c r="N7" s="4" t="s">
        <v>10</v>
      </c>
      <c r="O7" s="57"/>
      <c r="P7" s="59"/>
      <c r="Q7" s="59"/>
    </row>
    <row r="8" spans="1:19" x14ac:dyDescent="0.15">
      <c r="A8" s="53"/>
      <c r="B8" s="54"/>
      <c r="C8" s="45"/>
      <c r="D8" s="66" t="s">
        <v>15</v>
      </c>
      <c r="E8" s="66"/>
      <c r="F8" s="66"/>
      <c r="G8" s="66"/>
      <c r="H8" s="66"/>
      <c r="I8" s="66"/>
      <c r="J8" s="66"/>
      <c r="K8" s="66"/>
      <c r="L8" s="66"/>
      <c r="M8" s="66"/>
      <c r="N8" s="66"/>
      <c r="O8" s="61"/>
      <c r="P8" s="60"/>
      <c r="Q8" s="60"/>
    </row>
    <row r="9" spans="1:19" ht="46.5" customHeight="1" x14ac:dyDescent="0.15">
      <c r="A9" s="15">
        <v>1</v>
      </c>
      <c r="B9" s="47" t="s">
        <v>29</v>
      </c>
      <c r="C9" s="69">
        <v>20</v>
      </c>
      <c r="D9" s="69">
        <v>20</v>
      </c>
      <c r="E9" s="69"/>
      <c r="F9" s="69">
        <v>20</v>
      </c>
      <c r="G9" s="69">
        <v>20</v>
      </c>
      <c r="H9" s="69"/>
      <c r="I9" s="69"/>
      <c r="J9" s="69">
        <v>20</v>
      </c>
      <c r="K9" s="69"/>
      <c r="L9" s="69">
        <v>20</v>
      </c>
      <c r="M9" s="69"/>
      <c r="N9" s="69"/>
      <c r="O9" s="65">
        <f>SUM(C9:N9)</f>
        <v>120</v>
      </c>
      <c r="P9" s="46"/>
      <c r="Q9" s="46"/>
    </row>
    <row r="10" spans="1:19" ht="30.75" customHeight="1" x14ac:dyDescent="0.15">
      <c r="A10" s="15">
        <v>2</v>
      </c>
      <c r="B10" s="36"/>
      <c r="C10" s="67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15"/>
      <c r="P10" s="37"/>
      <c r="Q10" s="37"/>
    </row>
    <row r="11" spans="1:19" s="18" customFormat="1" ht="37.9" customHeight="1" x14ac:dyDescent="0.15">
      <c r="A11" s="15">
        <v>3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3"/>
      <c r="P11" s="16"/>
      <c r="Q11" s="17"/>
    </row>
    <row r="12" spans="1:19" s="12" customFormat="1" ht="24.75" customHeight="1" x14ac:dyDescent="0.15">
      <c r="A12" s="15">
        <v>4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3"/>
      <c r="P12" s="16"/>
      <c r="Q12" s="17"/>
    </row>
    <row r="13" spans="1:19" s="38" customFormat="1" ht="24.75" customHeight="1" x14ac:dyDescent="0.15">
      <c r="B13" s="44" t="s">
        <v>22</v>
      </c>
      <c r="C13" s="39"/>
      <c r="D13" s="39"/>
      <c r="E13" s="39"/>
      <c r="F13" s="40"/>
      <c r="G13" s="39"/>
      <c r="H13" s="41"/>
      <c r="I13" s="39"/>
      <c r="J13" s="31"/>
      <c r="K13" s="31"/>
      <c r="L13" s="31"/>
      <c r="M13" s="31"/>
      <c r="N13" s="31"/>
      <c r="O13" s="42"/>
      <c r="P13" s="43"/>
      <c r="Q13" s="31"/>
    </row>
    <row r="14" spans="1:19" s="35" customFormat="1" ht="32.25" customHeight="1" x14ac:dyDescent="0.2">
      <c r="A14" s="32"/>
      <c r="B14" s="62" t="s">
        <v>25</v>
      </c>
      <c r="C14" s="63"/>
      <c r="D14" s="63"/>
      <c r="E14" s="63"/>
      <c r="F14" s="63"/>
      <c r="G14" s="63"/>
      <c r="H14" s="63"/>
      <c r="I14" s="63"/>
      <c r="J14" s="64"/>
      <c r="K14" s="64"/>
      <c r="L14" s="64"/>
      <c r="M14" s="64"/>
      <c r="N14" s="64"/>
      <c r="O14" s="33"/>
      <c r="P14" s="33"/>
      <c r="Q14" s="33"/>
      <c r="R14" s="33"/>
      <c r="S14" s="34"/>
    </row>
    <row r="15" spans="1:19" s="12" customFormat="1" x14ac:dyDescent="0.15">
      <c r="A15" s="48" t="s">
        <v>19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</row>
    <row r="16" spans="1:19" s="12" customFormat="1" x14ac:dyDescent="0.15">
      <c r="A16" s="28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</row>
    <row r="17" spans="2:17" s="20" customFormat="1" ht="24.75" customHeight="1" x14ac:dyDescent="0.15">
      <c r="B17" s="20" t="s">
        <v>12</v>
      </c>
      <c r="C17" s="21"/>
      <c r="D17" s="21"/>
      <c r="E17" s="21"/>
      <c r="F17" s="21"/>
      <c r="G17" s="21"/>
      <c r="H17" s="21"/>
      <c r="I17" s="21"/>
      <c r="J17" s="21"/>
      <c r="K17" s="20" t="s">
        <v>11</v>
      </c>
      <c r="L17" s="21"/>
      <c r="N17" s="21"/>
      <c r="O17" s="21"/>
      <c r="P17" s="22"/>
      <c r="Q17" s="23"/>
    </row>
    <row r="18" spans="2:17" s="20" customFormat="1" ht="19.5" customHeight="1" x14ac:dyDescent="0.15">
      <c r="B18" s="20" t="s">
        <v>26</v>
      </c>
      <c r="C18" s="21"/>
      <c r="D18" s="21"/>
      <c r="E18" s="21"/>
      <c r="F18" s="21"/>
      <c r="G18" s="21"/>
      <c r="H18" s="21"/>
      <c r="I18" s="21"/>
      <c r="J18" s="21"/>
      <c r="L18" s="21"/>
      <c r="N18" s="21"/>
      <c r="O18" s="21"/>
      <c r="P18" s="22"/>
    </row>
    <row r="19" spans="2:17" s="20" customFormat="1" ht="19.5" customHeight="1" x14ac:dyDescent="0.15">
      <c r="B19" s="20" t="s">
        <v>14</v>
      </c>
      <c r="C19" s="21"/>
      <c r="D19" s="21"/>
      <c r="E19" s="21"/>
      <c r="F19" s="21"/>
      <c r="G19" s="21"/>
      <c r="H19" s="21"/>
      <c r="I19" s="21"/>
      <c r="J19" s="21"/>
      <c r="L19" s="21"/>
      <c r="N19" s="21"/>
      <c r="O19" s="21"/>
      <c r="P19" s="22"/>
    </row>
    <row r="20" spans="2:17" s="24" customFormat="1" ht="42.75" customHeight="1" x14ac:dyDescent="0.25">
      <c r="B20" s="24" t="s">
        <v>27</v>
      </c>
      <c r="C20" s="25"/>
      <c r="D20" s="25"/>
      <c r="E20" s="25"/>
      <c r="F20" s="25"/>
      <c r="G20" s="25"/>
      <c r="H20" s="25"/>
      <c r="I20" s="25"/>
      <c r="J20" s="25"/>
      <c r="L20" s="25"/>
      <c r="N20" s="25"/>
      <c r="O20" s="25"/>
      <c r="P20" s="26"/>
    </row>
    <row r="21" spans="2:17" s="20" customFormat="1" ht="31.5" customHeight="1" x14ac:dyDescent="0.15">
      <c r="C21" s="21"/>
      <c r="D21" s="21"/>
      <c r="E21" s="21"/>
      <c r="F21" s="21"/>
      <c r="G21" s="21"/>
      <c r="H21" s="21"/>
      <c r="I21" s="21"/>
      <c r="J21" s="21"/>
      <c r="L21" s="21"/>
      <c r="N21" s="21"/>
      <c r="O21" s="21"/>
      <c r="P21" s="22"/>
    </row>
    <row r="22" spans="2:17" s="20" customFormat="1" ht="19.5" customHeight="1" x14ac:dyDescent="0.15"/>
    <row r="23" spans="2:17" s="12" customFormat="1" ht="15.75" customHeight="1" x14ac:dyDescent="0.15">
      <c r="B23" s="27"/>
    </row>
    <row r="24" spans="2:17" s="12" customFormat="1" x14ac:dyDescent="0.15">
      <c r="B24" s="19"/>
    </row>
    <row r="25" spans="2:17" s="12" customFormat="1" x14ac:dyDescent="0.15">
      <c r="B25" s="19"/>
    </row>
  </sheetData>
  <mergeCells count="12">
    <mergeCell ref="A15:Q15"/>
    <mergeCell ref="B2:F2"/>
    <mergeCell ref="B3:F3"/>
    <mergeCell ref="A4:Q4"/>
    <mergeCell ref="A6:A8"/>
    <mergeCell ref="B6:B8"/>
    <mergeCell ref="D6:N6"/>
    <mergeCell ref="O6:O7"/>
    <mergeCell ref="P6:P8"/>
    <mergeCell ref="Q6:Q8"/>
    <mergeCell ref="D8:O8"/>
    <mergeCell ref="B14:N14"/>
  </mergeCells>
  <pageMargins left="0.39370078740157483" right="7.874015748031496E-2" top="0.19685039370078741" bottom="0.19685039370078741" header="0.31496062992125984" footer="0.31496062992125984"/>
  <pageSetup paperSize="9" scale="80" firstPageNumber="0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4815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договору</vt:lpstr>
      <vt:lpstr>'к договору'!Excel_BuiltIn_Print_Area_1_1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Shapochkin Aleksandr</dc:creator>
  <cp:lastModifiedBy>Trusov Vitaliy</cp:lastModifiedBy>
  <cp:revision>9</cp:revision>
  <cp:lastPrinted>2020-01-27T05:00:36Z</cp:lastPrinted>
  <dcterms:created xsi:type="dcterms:W3CDTF">2012-07-23T06:37:26Z</dcterms:created>
  <dcterms:modified xsi:type="dcterms:W3CDTF">2022-11-15T12:45:25Z</dcterms:modified>
</cp:coreProperties>
</file>